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<sst xmlns="http://schemas.openxmlformats.org/spreadsheetml/2006/main" count="73" uniqueCount="70">
  <si>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</si>
  <si>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</si>
  <si>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设计25-6</t>
  </si>
  <si>
    <t>姓名</t>
  </si>
  <si>
    <t>陶诗艺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</si>
  <si>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</si>
  <si>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</si>
  <si>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</si>
  <si>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</si>
  <si>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</si>
  <si>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</si>
  <si>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</si>
  <si>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</si>
  <si>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</si>
  <si>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</si>
  <si>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</si>
  <si>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</si>
  <si>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</si>
  <si>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</si>
  <si>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</si>
  <si>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</si>
  <si>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</si>
  <si>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</si>
  <si>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国旗下的思政课活动</t>
  </si>
  <si>
    <t>2.2学生骨干认证   
（上限10分，原则上最多认证3个）</t>
  </si>
  <si>
    <t>校学生社团工作部干事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</si>
  <si>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</si>
  <si>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</si>
  <si>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</si>
  <si>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</si>
  <si>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</si>
  <si>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</si>
  <si>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</si>
  <si>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</si>
  <si>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</si>
  <si>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</si>
  <si>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</si>
  <si>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</si>
  <si>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</si>
  <si>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</si>
  <si>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</si>
  <si>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</si>
  <si>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</si>
  <si>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</si>
  <si>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</si>
  <si>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</si>
  <si>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</si>
  <si>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</si>
  <si>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</si>
  <si>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</si>
  <si>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</si>
  <si>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</si>
  <si>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</si>
  <si>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心理情景剧大赛</t>
  </si>
  <si>
    <t>春季运动会海报征集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</si>
  <si>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</si>
  <si>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</si>
  <si>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</si>
  <si>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</si>
  <si>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</si>
  <si>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</si>
  <si>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</si>
  <si>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</si>
  <si>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</si>
  <si>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</si>
  <si>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</si>
  <si>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</si>
  <si>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</si>
  <si>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擅自删除一审分数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</si>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</sst>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3" fillId="5" borderId="1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11" zoomScaleNormal="145" topLeftCell="A29" workbookViewId="0">
      <selection activeCell="J51" sqref="J51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251401617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/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 t="s">
        <v>23</v>
      </c>
      <c r="E9" s="40">
        <v>0.5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2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41</v>
      </c>
      <c r="B27" s="47" t="s">
        <v>42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43</v>
      </c>
      <c r="C28" s="75" t="s">
        <v>44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46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47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48</v>
      </c>
      <c r="C32" s="57"/>
      <c r="D32" s="39" t="s">
        <v>49</v>
      </c>
      <c r="E32" s="58">
        <v>0.5</v>
      </c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50</v>
      </c>
      <c r="C33" s="71"/>
      <c r="D33" s="72"/>
      <c r="E33" s="58">
        <v>0.5</v>
      </c>
      <c r="F33" s="41"/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51</v>
      </c>
      <c r="B35" s="38" t="s">
        <v>52</v>
      </c>
      <c r="C35" s="57"/>
      <c r="D35" s="78" t="s">
        <v>53</v>
      </c>
      <c r="E35" s="58">
        <v>1.5</v>
      </c>
      <c r="F35" s="41"/>
      <c r="G35" s="42"/>
      <c r="H35" s="43"/>
      <c r="I35" s="44"/>
    </row>
    <row r="36" ht="17.6" spans="1:9">
      <c r="A36" s="79"/>
      <c r="B36" s="38"/>
      <c r="C36" s="20"/>
      <c r="D36" s="78" t="s">
        <v>54</v>
      </c>
      <c r="E36" s="58">
        <v>0.75</v>
      </c>
      <c r="F36" s="41"/>
      <c r="G36" s="42"/>
      <c r="H36" s="43"/>
      <c r="I36" s="44"/>
    </row>
    <row r="37" ht="17.6" spans="1:9">
      <c r="A37" s="79"/>
      <c r="B37" s="38"/>
      <c r="C37" s="20"/>
      <c r="D37" s="78"/>
      <c r="E37" s="58"/>
      <c r="F37" s="41"/>
      <c r="G37" s="42"/>
      <c r="H37" s="43"/>
      <c r="I37" s="44"/>
    </row>
    <row r="38" ht="17.6" spans="1:9">
      <c r="A38" s="79"/>
      <c r="B38" s="38"/>
      <c r="C38" s="20"/>
      <c r="D38" s="78"/>
      <c r="E38" s="58"/>
      <c r="F38" s="41"/>
      <c r="G38" s="42"/>
      <c r="H38" s="43"/>
      <c r="I38" s="44"/>
    </row>
    <row r="39" ht="17.6" spans="1:9">
      <c r="A39" s="79"/>
      <c r="B39" s="38" t="s">
        <v>55</v>
      </c>
      <c r="C39" s="20" t="s">
        <v>44</v>
      </c>
      <c r="D39" s="39"/>
      <c r="E39" s="58"/>
      <c r="F39" s="41"/>
      <c r="G39" s="42"/>
      <c r="H39" s="43"/>
      <c r="I39" s="44"/>
    </row>
    <row r="40" ht="17.6" spans="1:9">
      <c r="A40" s="79"/>
      <c r="B40" s="38"/>
      <c r="C40" s="20" t="s">
        <v>45</v>
      </c>
      <c r="D40" s="39"/>
      <c r="E40" s="58"/>
      <c r="F40" s="41"/>
      <c r="G40" s="42"/>
      <c r="H40" s="43"/>
      <c r="I40" s="44"/>
    </row>
    <row r="41" ht="17.6" spans="1:9">
      <c r="A41" s="79"/>
      <c r="B41" s="60"/>
      <c r="C41" s="20" t="s">
        <v>46</v>
      </c>
      <c r="D41" s="39"/>
      <c r="E41" s="58"/>
      <c r="F41" s="41"/>
      <c r="G41" s="42"/>
      <c r="H41" s="43"/>
      <c r="I41" s="44"/>
    </row>
    <row r="42" ht="17.6" spans="1:9">
      <c r="A42" s="80"/>
      <c r="B42" s="70" t="s">
        <v>56</v>
      </c>
      <c r="C42" s="71"/>
      <c r="D42" s="39"/>
      <c r="E42" s="58">
        <v>2.25</v>
      </c>
      <c r="F42" s="41"/>
      <c r="G42" s="42"/>
      <c r="H42" s="43"/>
      <c r="I42" s="44"/>
    </row>
    <row r="43" ht="5" customHeight="1" spans="1:9">
      <c r="A43" s="81"/>
      <c r="B43" s="28"/>
      <c r="C43" s="28"/>
      <c r="D43" s="82"/>
      <c r="E43" s="28"/>
      <c r="F43" s="28"/>
      <c r="G43" s="28"/>
      <c r="H43" s="28"/>
      <c r="I43" s="28"/>
    </row>
    <row r="44" ht="17.6" spans="1:9">
      <c r="A44" s="77" t="s">
        <v>57</v>
      </c>
      <c r="B44" s="47" t="s">
        <v>58</v>
      </c>
      <c r="C44" s="20" t="s">
        <v>59</v>
      </c>
      <c r="D44" s="83"/>
      <c r="E44" s="58"/>
      <c r="F44" s="41"/>
      <c r="G44" s="42"/>
      <c r="H44" s="43"/>
      <c r="I44" s="44"/>
    </row>
    <row r="45" ht="17.6" spans="1:9">
      <c r="A45" s="79"/>
      <c r="B45" s="12"/>
      <c r="C45" s="20" t="s">
        <v>60</v>
      </c>
      <c r="D45" s="39">
        <v>35</v>
      </c>
      <c r="E45" s="58">
        <v>1</v>
      </c>
      <c r="F45" s="41"/>
      <c r="G45" s="42"/>
      <c r="H45" s="43"/>
      <c r="I45" s="44"/>
    </row>
    <row r="46" ht="17.6" spans="1:9">
      <c r="A46" s="79"/>
      <c r="B46" s="12"/>
      <c r="C46" s="20" t="s">
        <v>61</v>
      </c>
      <c r="D46" s="39">
        <v>20</v>
      </c>
      <c r="E46" s="58">
        <v>2.5</v>
      </c>
      <c r="F46" s="41"/>
      <c r="G46" s="42"/>
      <c r="H46" s="43"/>
      <c r="I46" s="44"/>
    </row>
    <row r="47" ht="15" customHeight="1" spans="1:9">
      <c r="A47" s="79"/>
      <c r="B47" s="12"/>
      <c r="C47" s="20" t="s">
        <v>62</v>
      </c>
      <c r="D47" s="39"/>
      <c r="E47" s="58"/>
      <c r="F47" s="41"/>
      <c r="G47" s="42"/>
      <c r="H47" s="43"/>
      <c r="I47" s="44"/>
    </row>
    <row r="48" ht="17.6" spans="1:9">
      <c r="A48" s="79"/>
      <c r="B48" s="30"/>
      <c r="C48" s="20" t="s">
        <v>63</v>
      </c>
      <c r="D48" s="39"/>
      <c r="E48" s="58"/>
      <c r="F48" s="41"/>
      <c r="G48" s="42"/>
      <c r="H48" s="43"/>
      <c r="I48" s="44"/>
    </row>
    <row r="49" ht="17.6" spans="1:9">
      <c r="A49" s="79"/>
      <c r="B49" s="47" t="s">
        <v>64</v>
      </c>
      <c r="C49" s="84"/>
      <c r="D49" s="39"/>
      <c r="E49" s="58"/>
      <c r="F49" s="41"/>
      <c r="G49" s="42"/>
      <c r="H49" s="43"/>
      <c r="I49" s="44"/>
    </row>
    <row r="50" ht="17.6" spans="1:9">
      <c r="A50" s="85"/>
      <c r="B50" s="70" t="s">
        <v>65</v>
      </c>
      <c r="C50" s="71"/>
      <c r="D50" s="86"/>
      <c r="E50" s="87">
        <v>3.5</v>
      </c>
      <c r="F50" s="88"/>
      <c r="G50" s="89"/>
      <c r="H50" s="90"/>
      <c r="I50" s="91"/>
    </row>
    <row r="51" ht="5" customHeight="1" spans="1:9">
      <c r="A51" s="92"/>
      <c r="B51" s="93"/>
      <c r="C51" s="93"/>
      <c r="D51" s="72"/>
      <c r="E51" s="93"/>
      <c r="F51" s="93"/>
      <c r="G51" s="93"/>
      <c r="H51" s="93"/>
      <c r="I51" s="94"/>
    </row>
    <row r="52" ht="18.35" spans="1:9">
      <c r="A52" s="95" t="s">
        <v>66</v>
      </c>
      <c r="B52" s="96"/>
      <c r="C52" s="57"/>
      <c r="D52" s="93"/>
      <c r="E52" s="97"/>
      <c r="F52" s="98"/>
      <c r="G52" s="99"/>
      <c r="H52" s="100"/>
      <c r="I52" s="101"/>
    </row>
    <row r="53" spans="1:9">
      <c r="A53" s="102" t="s">
        <v>67</v>
      </c>
      <c r="B53" s="103"/>
      <c r="C53" s="103"/>
      <c r="D53" s="104"/>
      <c r="E53" s="58">
        <v>28.25</v>
      </c>
      <c r="F53" s="41"/>
      <c r="G53" s="42">
        <v>0</v>
      </c>
      <c r="H53" s="43"/>
      <c r="I53" s="43" t="s">
        <v>68</v>
      </c>
    </row>
    <row r="54" ht="17.6" spans="1:9">
      <c r="A54" s="25" t="s">
        <v>69</v>
      </c>
      <c r="B54" s="105"/>
      <c r="C54" s="105"/>
      <c r="D54" s="106"/>
      <c r="E54" s="107" t="e">
        <v>#VALUE!</v>
      </c>
      <c r="F54" s="107"/>
      <c r="G54" s="107"/>
      <c r="H54" s="107"/>
      <c r="I54" s="107"/>
    </row>
    <row r="55" ht="17.6" spans="1:9">
      <c r="D55" s="26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" customHeight="1"/>
    <row r="71" ht="17.6"/>
    <row r="72" ht="17.6"/>
    <row r="73" ht="17.6"/>
    <row r="74" ht="17.6"/>
    <row r="75" ht="16.25" customHeight="1"/>
    <row r="77" ht="26.5" customHeight="1"/>
  </sheetData>
  <mergeCells count="25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A52:B52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9:B41"/>
    <mergeCell ref="B44:B48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cp:lastPrinted>2019-06-11T16:17:00Z</cp:lastPrinted>
  <dcterms:modified xsi:type="dcterms:W3CDTF">2026-07-22T15:26:47Z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